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320" windowHeight="11640"/>
  </bookViews>
  <sheets>
    <sheet name="О заработной плате" sheetId="1" r:id="rId1"/>
    <sheet name="Просроч.кред.задол" sheetId="2" r:id="rId2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/>
  <c r="C22" i="2"/>
  <c r="H9" i="1" l="1"/>
</calcChain>
</file>

<file path=xl/sharedStrings.xml><?xml version="1.0" encoding="utf-8"?>
<sst xmlns="http://schemas.openxmlformats.org/spreadsheetml/2006/main" count="58" uniqueCount="46">
  <si>
    <t>Всего</t>
  </si>
  <si>
    <t>в т.ч. без учета внешних совместителей</t>
  </si>
  <si>
    <t>Приложение</t>
  </si>
  <si>
    <t>Согласовано:</t>
  </si>
  <si>
    <t>Среднесписочная численность  педагогических работников дополнительного образования детей, чел.</t>
  </si>
  <si>
    <t>Среднесписочная численность работников учреждений культуры, чел.</t>
  </si>
  <si>
    <t>Расходы на фонд оплаты труда (без  начислений на выплаты по оплате труда) педагогических работников дополнительного образования детей, руб.</t>
  </si>
  <si>
    <t>Расходы на фонд оплаты труда (без  начислений на выплаты по оплате труда) работников  учреждений культуры, руб.</t>
  </si>
  <si>
    <t>тыс. рублей</t>
  </si>
  <si>
    <t>№ п/п</t>
  </si>
  <si>
    <t>Направления</t>
  </si>
  <si>
    <t>Объем просроченной кредиторской задолженности на отчетную дату</t>
  </si>
  <si>
    <t>Итого</t>
  </si>
  <si>
    <t>Глава  ___________________   района  (городского округа)                    _______________________________</t>
  </si>
  <si>
    <t>СОГЛАСОВАНО:</t>
  </si>
  <si>
    <t>Начальник управления финансов и налоговой политики района (городского округа) __________________________</t>
  </si>
  <si>
    <t>Фактическое начисление *</t>
  </si>
  <si>
    <t>* информация должна соответствовать данным статистических форм</t>
  </si>
  <si>
    <t>Кассовое исполнение **</t>
  </si>
  <si>
    <t>** информация должна соответствовать данным бюджетной отчетности, а именно форме 0503387_MFNSO</t>
  </si>
  <si>
    <t>Оплата коммунальных услуг</t>
  </si>
  <si>
    <t xml:space="preserve">Приобретение топлива 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</si>
  <si>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</si>
  <si>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</si>
  <si>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</si>
  <si>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</si>
  <si>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</si>
  <si>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</si>
  <si>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</si>
  <si>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</si>
  <si>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</si>
  <si>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</si>
  <si>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>Примечания</t>
  </si>
  <si>
    <t>Причины образования просроченной кредиторской задолженности на отчетную дату</t>
  </si>
  <si>
    <t xml:space="preserve">Планируемые меры по снижению просроченной кредиторской задолженности </t>
  </si>
  <si>
    <t xml:space="preserve">Планируемый срок погашения просроченной кредиторской задолженности (месяц) </t>
  </si>
  <si>
    <t xml:space="preserve">Средняя заработная плата  педагогических работников дополнительного образования детей по фактически начисленной заработной плате без учета внешних совместителей на __.__ 2019 года, руб. </t>
  </si>
  <si>
    <t>Информация об объеме просроченной кредиторской задолженности по приоритетным расходам ___________________ района (городского округа) по состоянию на ___.___.2019  и мерах по ее погашению</t>
  </si>
  <si>
    <t>Оплата труда и начисления на выплаты по оплате труда</t>
  </si>
  <si>
    <t>Начальник управления финансов и налоговой политики Здвинского района</t>
  </si>
  <si>
    <t>Наименование муниципального образования (консолидированный бюджет муниципального района )</t>
  </si>
  <si>
    <t>администрация Цветниковского  сельсовета Здвинского района Новосибирской области</t>
  </si>
  <si>
    <t>Исполнитель:  Панченко О.В. Тел 31-272</t>
  </si>
  <si>
    <t>Глава Цветниковского сельсовета Здвинского района                      ___________     Кошман Е.К.</t>
  </si>
  <si>
    <t>Информация о среднесписочной численности и фондах оплаты труда педагогических работников дополнительного образования детей и работников учреждений культуры администрации Цветниковского  сельсовета Здвинского района Новосибирской области по состоянию на 01.07. 2022 года</t>
  </si>
  <si>
    <t xml:space="preserve">Средняя заработная плата  работников  учреждений культуры без учета внешних совместителей по фактически начисленной заработной плате на           01.07. 2022 года, руб.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</si>
</sst>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1" applyBorder="1"/>
    <xf numFmtId="0" fontId="1" fillId="0" borderId="0" xfId="1" applyFont="1" applyBorder="1"/>
    <xf numFmtId="0" fontId="3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 wrapText="1"/>
    </xf>
    <xf numFmtId="0" fontId="1" fillId="0" borderId="0" xfId="1" applyFont="1" applyBorder="1" applyAlignment="1">
      <alignment horizontal="center"/>
    </xf>
    <xf numFmtId="4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wrapText="1"/>
    </xf>
    <xf numFmtId="1" fontId="6" fillId="0" borderId="1" xfId="1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4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4" fontId="6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/>
    </xf>
    <xf numFmtId="4" fontId="9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0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2">
    <dxf>
      <numFmt numFmtId="165" formatCode=";;;"/>
    </dxf>
    <dxf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zoomScale="90" zoomScaleNormal="90" workbookViewId="0">
      <selection activeCell="N9" sqref="N9"/>
    </sheetView>
  </sheetViews>
  <sheetFormatPr defaultRowHeight="15"/>
  <cols>
    <col min="1" max="1" width="21.7109375" customWidth="1"/>
    <col min="2" max="7" width="15.7109375" customWidth="1"/>
    <col min="8" max="8" width="25.7109375" customWidth="1"/>
    <col min="9" max="14" width="15.7109375" customWidth="1"/>
    <col min="15" max="15" width="25.71093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</v>
      </c>
    </row>
    <row r="2" spans="1:15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45" customHeight="1">
      <c r="A4" s="42" t="s">
        <v>40</v>
      </c>
      <c r="B4" s="46" t="s">
        <v>4</v>
      </c>
      <c r="C4" s="46"/>
      <c r="D4" s="42" t="s">
        <v>6</v>
      </c>
      <c r="E4" s="42"/>
      <c r="F4" s="42"/>
      <c r="G4" s="42"/>
      <c r="H4" s="43" t="s">
        <v>36</v>
      </c>
      <c r="I4" s="46" t="s">
        <v>5</v>
      </c>
      <c r="J4" s="46"/>
      <c r="K4" s="42" t="s">
        <v>7</v>
      </c>
      <c r="L4" s="42"/>
      <c r="M4" s="42"/>
      <c r="N4" s="42"/>
      <c r="O4" s="43" t="s">
        <v>45</v>
      </c>
    </row>
    <row r="5" spans="1:15" ht="24.75" customHeight="1">
      <c r="A5" s="42"/>
      <c r="B5" s="46"/>
      <c r="C5" s="46"/>
      <c r="D5" s="42"/>
      <c r="E5" s="42"/>
      <c r="F5" s="42"/>
      <c r="G5" s="42"/>
      <c r="H5" s="44"/>
      <c r="I5" s="46"/>
      <c r="J5" s="46"/>
      <c r="K5" s="42"/>
      <c r="L5" s="42"/>
      <c r="M5" s="42"/>
      <c r="N5" s="42"/>
      <c r="O5" s="44"/>
    </row>
    <row r="6" spans="1:15">
      <c r="A6" s="42"/>
      <c r="B6" s="46" t="s">
        <v>0</v>
      </c>
      <c r="C6" s="46" t="s">
        <v>1</v>
      </c>
      <c r="D6" s="46" t="s">
        <v>16</v>
      </c>
      <c r="E6" s="46"/>
      <c r="F6" s="46" t="s">
        <v>18</v>
      </c>
      <c r="G6" s="46"/>
      <c r="H6" s="44"/>
      <c r="I6" s="46" t="s">
        <v>0</v>
      </c>
      <c r="J6" s="46" t="s">
        <v>1</v>
      </c>
      <c r="K6" s="46" t="s">
        <v>16</v>
      </c>
      <c r="L6" s="46"/>
      <c r="M6" s="46" t="s">
        <v>18</v>
      </c>
      <c r="N6" s="46"/>
      <c r="O6" s="44"/>
    </row>
    <row r="7" spans="1:15" ht="77.25" customHeight="1">
      <c r="A7" s="42"/>
      <c r="B7" s="46"/>
      <c r="C7" s="46"/>
      <c r="D7" s="3" t="s">
        <v>0</v>
      </c>
      <c r="E7" s="3" t="s">
        <v>1</v>
      </c>
      <c r="F7" s="3" t="s">
        <v>0</v>
      </c>
      <c r="G7" s="3" t="s">
        <v>1</v>
      </c>
      <c r="H7" s="45"/>
      <c r="I7" s="46"/>
      <c r="J7" s="46"/>
      <c r="K7" s="3" t="s">
        <v>0</v>
      </c>
      <c r="L7" s="3" t="s">
        <v>1</v>
      </c>
      <c r="M7" s="3" t="s">
        <v>0</v>
      </c>
      <c r="N7" s="3" t="s">
        <v>1</v>
      </c>
      <c r="O7" s="45"/>
    </row>
    <row r="8" spans="1:1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</row>
    <row r="9" spans="1:15" ht="72" customHeight="1">
      <c r="A9" s="37" t="s">
        <v>41</v>
      </c>
      <c r="B9" s="5"/>
      <c r="C9" s="5"/>
      <c r="D9" s="6"/>
      <c r="E9" s="6"/>
      <c r="F9" s="6"/>
      <c r="G9" s="6"/>
      <c r="H9" s="7">
        <f>IFERROR(E9/C9/3,0)</f>
        <v>0</v>
      </c>
      <c r="I9" s="5">
        <v>8.5</v>
      </c>
      <c r="J9" s="5">
        <v>7.5</v>
      </c>
      <c r="K9" s="39">
        <v>1995105.97</v>
      </c>
      <c r="L9" s="39">
        <v>1760705.97</v>
      </c>
      <c r="M9" s="39">
        <v>1760700.99</v>
      </c>
      <c r="N9" s="39">
        <v>234400</v>
      </c>
      <c r="O9" s="38">
        <f>L9/J9/6</f>
        <v>39126.799333333336</v>
      </c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41" t="s">
        <v>43</v>
      </c>
      <c r="B12" s="41"/>
      <c r="C12" s="41"/>
      <c r="D12" s="41"/>
      <c r="E12" s="41"/>
      <c r="F12" s="41"/>
      <c r="G12" s="41"/>
      <c r="H12" s="41"/>
      <c r="I12" s="1"/>
      <c r="J12" s="1"/>
      <c r="K12" s="1"/>
      <c r="L12" s="1"/>
      <c r="M12" s="1"/>
      <c r="N12" s="1"/>
      <c r="O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 t="s">
        <v>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8" t="s">
        <v>39</v>
      </c>
      <c r="B16" s="8"/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 t="s">
        <v>32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 t="s">
        <v>19</v>
      </c>
    </row>
    <row r="22" spans="1:15">
      <c r="A22" s="1" t="s">
        <v>42</v>
      </c>
    </row>
  </sheetData>
  <mergeCells count="17">
    <mergeCell ref="D4:G5"/>
    <mergeCell ref="A2:O2"/>
    <mergeCell ref="A12:H12"/>
    <mergeCell ref="K4:N5"/>
    <mergeCell ref="O4:O7"/>
    <mergeCell ref="I6:I7"/>
    <mergeCell ref="J6:J7"/>
    <mergeCell ref="K6:L6"/>
    <mergeCell ref="M6:N6"/>
    <mergeCell ref="D6:E6"/>
    <mergeCell ref="F6:G6"/>
    <mergeCell ref="H4:H7"/>
    <mergeCell ref="I4:J5"/>
    <mergeCell ref="B4:C5"/>
    <mergeCell ref="B6:B7"/>
    <mergeCell ref="C6:C7"/>
    <mergeCell ref="A4:A7"/>
  </mergeCells>
  <conditionalFormatting sqref="H9">
    <cfRule type="cellIs" priority="6" operator="equal">
      <formula>0</formula>
    </cfRule>
  </conditionalFormatting>
  <conditionalFormatting sqref="H9">
    <cfRule type="cellIs" dxfId="1" priority="5" operator="equal">
      <formula>0</formula>
    </cfRule>
  </conditionalFormatting>
  <conditionalFormatting sqref="O9">
    <cfRule type="cellIs" priority="2" operator="equal">
      <formula>0</formula>
    </cfRule>
  </conditionalFormatting>
  <conditionalFormatting sqref="O9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9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C14" sqref="C14"/>
    </sheetView>
  </sheetViews>
  <sheetFormatPr defaultRowHeight="15"/>
  <cols>
    <col min="1" max="1" width="7.42578125" style="9" customWidth="1"/>
    <col min="2" max="2" width="51.85546875" style="9" customWidth="1"/>
    <col min="3" max="3" width="24.85546875" style="9" customWidth="1"/>
    <col min="4" max="4" width="25.28515625" style="9" customWidth="1"/>
    <col min="5" max="5" width="22.140625" style="9" customWidth="1"/>
    <col min="6" max="6" width="24.28515625" style="9" customWidth="1"/>
    <col min="7" max="246" width="9.140625" style="9"/>
    <col min="247" max="247" width="33.7109375" style="9" customWidth="1"/>
    <col min="248" max="256" width="0" style="9" hidden="1" customWidth="1"/>
    <col min="257" max="257" width="16.7109375" style="9" customWidth="1"/>
    <col min="258" max="258" width="20.42578125" style="9" customWidth="1"/>
    <col min="259" max="259" width="0" style="9" hidden="1" customWidth="1"/>
    <col min="260" max="260" width="62.85546875" style="9" customWidth="1"/>
    <col min="261" max="261" width="22.7109375" style="9" customWidth="1"/>
    <col min="262" max="262" width="32.5703125" style="9" customWidth="1"/>
    <col min="263" max="502" width="9.140625" style="9"/>
    <col min="503" max="503" width="33.7109375" style="9" customWidth="1"/>
    <col min="504" max="512" width="0" style="9" hidden="1" customWidth="1"/>
    <col min="513" max="513" width="16.7109375" style="9" customWidth="1"/>
    <col min="514" max="514" width="20.42578125" style="9" customWidth="1"/>
    <col min="515" max="515" width="0" style="9" hidden="1" customWidth="1"/>
    <col min="516" max="516" width="62.85546875" style="9" customWidth="1"/>
    <col min="517" max="517" width="22.7109375" style="9" customWidth="1"/>
    <col min="518" max="518" width="32.5703125" style="9" customWidth="1"/>
    <col min="519" max="758" width="9.140625" style="9"/>
    <col min="759" max="759" width="33.7109375" style="9" customWidth="1"/>
    <col min="760" max="768" width="0" style="9" hidden="1" customWidth="1"/>
    <col min="769" max="769" width="16.7109375" style="9" customWidth="1"/>
    <col min="770" max="770" width="20.42578125" style="9" customWidth="1"/>
    <col min="771" max="771" width="0" style="9" hidden="1" customWidth="1"/>
    <col min="772" max="772" width="62.85546875" style="9" customWidth="1"/>
    <col min="773" max="773" width="22.7109375" style="9" customWidth="1"/>
    <col min="774" max="774" width="32.5703125" style="9" customWidth="1"/>
    <col min="775" max="1014" width="9.140625" style="9"/>
    <col min="1015" max="1015" width="33.7109375" style="9" customWidth="1"/>
    <col min="1016" max="1024" width="0" style="9" hidden="1" customWidth="1"/>
    <col min="1025" max="1025" width="16.7109375" style="9" customWidth="1"/>
    <col min="1026" max="1026" width="20.42578125" style="9" customWidth="1"/>
    <col min="1027" max="1027" width="0" style="9" hidden="1" customWidth="1"/>
    <col min="1028" max="1028" width="62.85546875" style="9" customWidth="1"/>
    <col min="1029" max="1029" width="22.7109375" style="9" customWidth="1"/>
    <col min="1030" max="1030" width="32.5703125" style="9" customWidth="1"/>
    <col min="1031" max="1270" width="9.140625" style="9"/>
    <col min="1271" max="1271" width="33.7109375" style="9" customWidth="1"/>
    <col min="1272" max="1280" width="0" style="9" hidden="1" customWidth="1"/>
    <col min="1281" max="1281" width="16.7109375" style="9" customWidth="1"/>
    <col min="1282" max="1282" width="20.42578125" style="9" customWidth="1"/>
    <col min="1283" max="1283" width="0" style="9" hidden="1" customWidth="1"/>
    <col min="1284" max="1284" width="62.85546875" style="9" customWidth="1"/>
    <col min="1285" max="1285" width="22.7109375" style="9" customWidth="1"/>
    <col min="1286" max="1286" width="32.5703125" style="9" customWidth="1"/>
    <col min="1287" max="1526" width="9.140625" style="9"/>
    <col min="1527" max="1527" width="33.7109375" style="9" customWidth="1"/>
    <col min="1528" max="1536" width="0" style="9" hidden="1" customWidth="1"/>
    <col min="1537" max="1537" width="16.7109375" style="9" customWidth="1"/>
    <col min="1538" max="1538" width="20.42578125" style="9" customWidth="1"/>
    <col min="1539" max="1539" width="0" style="9" hidden="1" customWidth="1"/>
    <col min="1540" max="1540" width="62.85546875" style="9" customWidth="1"/>
    <col min="1541" max="1541" width="22.7109375" style="9" customWidth="1"/>
    <col min="1542" max="1542" width="32.5703125" style="9" customWidth="1"/>
    <col min="1543" max="1782" width="9.140625" style="9"/>
    <col min="1783" max="1783" width="33.7109375" style="9" customWidth="1"/>
    <col min="1784" max="1792" width="0" style="9" hidden="1" customWidth="1"/>
    <col min="1793" max="1793" width="16.7109375" style="9" customWidth="1"/>
    <col min="1794" max="1794" width="20.42578125" style="9" customWidth="1"/>
    <col min="1795" max="1795" width="0" style="9" hidden="1" customWidth="1"/>
    <col min="1796" max="1796" width="62.85546875" style="9" customWidth="1"/>
    <col min="1797" max="1797" width="22.7109375" style="9" customWidth="1"/>
    <col min="1798" max="1798" width="32.5703125" style="9" customWidth="1"/>
    <col min="1799" max="2038" width="9.140625" style="9"/>
    <col min="2039" max="2039" width="33.7109375" style="9" customWidth="1"/>
    <col min="2040" max="2048" width="0" style="9" hidden="1" customWidth="1"/>
    <col min="2049" max="2049" width="16.7109375" style="9" customWidth="1"/>
    <col min="2050" max="2050" width="20.42578125" style="9" customWidth="1"/>
    <col min="2051" max="2051" width="0" style="9" hidden="1" customWidth="1"/>
    <col min="2052" max="2052" width="62.85546875" style="9" customWidth="1"/>
    <col min="2053" max="2053" width="22.7109375" style="9" customWidth="1"/>
    <col min="2054" max="2054" width="32.5703125" style="9" customWidth="1"/>
    <col min="2055" max="2294" width="9.140625" style="9"/>
    <col min="2295" max="2295" width="33.7109375" style="9" customWidth="1"/>
    <col min="2296" max="2304" width="0" style="9" hidden="1" customWidth="1"/>
    <col min="2305" max="2305" width="16.7109375" style="9" customWidth="1"/>
    <col min="2306" max="2306" width="20.42578125" style="9" customWidth="1"/>
    <col min="2307" max="2307" width="0" style="9" hidden="1" customWidth="1"/>
    <col min="2308" max="2308" width="62.85546875" style="9" customWidth="1"/>
    <col min="2309" max="2309" width="22.7109375" style="9" customWidth="1"/>
    <col min="2310" max="2310" width="32.5703125" style="9" customWidth="1"/>
    <col min="2311" max="2550" width="9.140625" style="9"/>
    <col min="2551" max="2551" width="33.7109375" style="9" customWidth="1"/>
    <col min="2552" max="2560" width="0" style="9" hidden="1" customWidth="1"/>
    <col min="2561" max="2561" width="16.7109375" style="9" customWidth="1"/>
    <col min="2562" max="2562" width="20.42578125" style="9" customWidth="1"/>
    <col min="2563" max="2563" width="0" style="9" hidden="1" customWidth="1"/>
    <col min="2564" max="2564" width="62.85546875" style="9" customWidth="1"/>
    <col min="2565" max="2565" width="22.7109375" style="9" customWidth="1"/>
    <col min="2566" max="2566" width="32.5703125" style="9" customWidth="1"/>
    <col min="2567" max="2806" width="9.140625" style="9"/>
    <col min="2807" max="2807" width="33.7109375" style="9" customWidth="1"/>
    <col min="2808" max="2816" width="0" style="9" hidden="1" customWidth="1"/>
    <col min="2817" max="2817" width="16.7109375" style="9" customWidth="1"/>
    <col min="2818" max="2818" width="20.42578125" style="9" customWidth="1"/>
    <col min="2819" max="2819" width="0" style="9" hidden="1" customWidth="1"/>
    <col min="2820" max="2820" width="62.85546875" style="9" customWidth="1"/>
    <col min="2821" max="2821" width="22.7109375" style="9" customWidth="1"/>
    <col min="2822" max="2822" width="32.5703125" style="9" customWidth="1"/>
    <col min="2823" max="3062" width="9.140625" style="9"/>
    <col min="3063" max="3063" width="33.7109375" style="9" customWidth="1"/>
    <col min="3064" max="3072" width="0" style="9" hidden="1" customWidth="1"/>
    <col min="3073" max="3073" width="16.7109375" style="9" customWidth="1"/>
    <col min="3074" max="3074" width="20.42578125" style="9" customWidth="1"/>
    <col min="3075" max="3075" width="0" style="9" hidden="1" customWidth="1"/>
    <col min="3076" max="3076" width="62.85546875" style="9" customWidth="1"/>
    <col min="3077" max="3077" width="22.7109375" style="9" customWidth="1"/>
    <col min="3078" max="3078" width="32.5703125" style="9" customWidth="1"/>
    <col min="3079" max="3318" width="9.140625" style="9"/>
    <col min="3319" max="3319" width="33.7109375" style="9" customWidth="1"/>
    <col min="3320" max="3328" width="0" style="9" hidden="1" customWidth="1"/>
    <col min="3329" max="3329" width="16.7109375" style="9" customWidth="1"/>
    <col min="3330" max="3330" width="20.42578125" style="9" customWidth="1"/>
    <col min="3331" max="3331" width="0" style="9" hidden="1" customWidth="1"/>
    <col min="3332" max="3332" width="62.85546875" style="9" customWidth="1"/>
    <col min="3333" max="3333" width="22.7109375" style="9" customWidth="1"/>
    <col min="3334" max="3334" width="32.5703125" style="9" customWidth="1"/>
    <col min="3335" max="3574" width="9.140625" style="9"/>
    <col min="3575" max="3575" width="33.7109375" style="9" customWidth="1"/>
    <col min="3576" max="3584" width="0" style="9" hidden="1" customWidth="1"/>
    <col min="3585" max="3585" width="16.7109375" style="9" customWidth="1"/>
    <col min="3586" max="3586" width="20.42578125" style="9" customWidth="1"/>
    <col min="3587" max="3587" width="0" style="9" hidden="1" customWidth="1"/>
    <col min="3588" max="3588" width="62.85546875" style="9" customWidth="1"/>
    <col min="3589" max="3589" width="22.7109375" style="9" customWidth="1"/>
    <col min="3590" max="3590" width="32.5703125" style="9" customWidth="1"/>
    <col min="3591" max="3830" width="9.140625" style="9"/>
    <col min="3831" max="3831" width="33.7109375" style="9" customWidth="1"/>
    <col min="3832" max="3840" width="0" style="9" hidden="1" customWidth="1"/>
    <col min="3841" max="3841" width="16.7109375" style="9" customWidth="1"/>
    <col min="3842" max="3842" width="20.42578125" style="9" customWidth="1"/>
    <col min="3843" max="3843" width="0" style="9" hidden="1" customWidth="1"/>
    <col min="3844" max="3844" width="62.85546875" style="9" customWidth="1"/>
    <col min="3845" max="3845" width="22.7109375" style="9" customWidth="1"/>
    <col min="3846" max="3846" width="32.5703125" style="9" customWidth="1"/>
    <col min="3847" max="4086" width="9.140625" style="9"/>
    <col min="4087" max="4087" width="33.7109375" style="9" customWidth="1"/>
    <col min="4088" max="4096" width="0" style="9" hidden="1" customWidth="1"/>
    <col min="4097" max="4097" width="16.7109375" style="9" customWidth="1"/>
    <col min="4098" max="4098" width="20.42578125" style="9" customWidth="1"/>
    <col min="4099" max="4099" width="0" style="9" hidden="1" customWidth="1"/>
    <col min="4100" max="4100" width="62.85546875" style="9" customWidth="1"/>
    <col min="4101" max="4101" width="22.7109375" style="9" customWidth="1"/>
    <col min="4102" max="4102" width="32.5703125" style="9" customWidth="1"/>
    <col min="4103" max="4342" width="9.140625" style="9"/>
    <col min="4343" max="4343" width="33.7109375" style="9" customWidth="1"/>
    <col min="4344" max="4352" width="0" style="9" hidden="1" customWidth="1"/>
    <col min="4353" max="4353" width="16.7109375" style="9" customWidth="1"/>
    <col min="4354" max="4354" width="20.42578125" style="9" customWidth="1"/>
    <col min="4355" max="4355" width="0" style="9" hidden="1" customWidth="1"/>
    <col min="4356" max="4356" width="62.85546875" style="9" customWidth="1"/>
    <col min="4357" max="4357" width="22.7109375" style="9" customWidth="1"/>
    <col min="4358" max="4358" width="32.5703125" style="9" customWidth="1"/>
    <col min="4359" max="4598" width="9.140625" style="9"/>
    <col min="4599" max="4599" width="33.7109375" style="9" customWidth="1"/>
    <col min="4600" max="4608" width="0" style="9" hidden="1" customWidth="1"/>
    <col min="4609" max="4609" width="16.7109375" style="9" customWidth="1"/>
    <col min="4610" max="4610" width="20.42578125" style="9" customWidth="1"/>
    <col min="4611" max="4611" width="0" style="9" hidden="1" customWidth="1"/>
    <col min="4612" max="4612" width="62.85546875" style="9" customWidth="1"/>
    <col min="4613" max="4613" width="22.7109375" style="9" customWidth="1"/>
    <col min="4614" max="4614" width="32.5703125" style="9" customWidth="1"/>
    <col min="4615" max="4854" width="9.140625" style="9"/>
    <col min="4855" max="4855" width="33.7109375" style="9" customWidth="1"/>
    <col min="4856" max="4864" width="0" style="9" hidden="1" customWidth="1"/>
    <col min="4865" max="4865" width="16.7109375" style="9" customWidth="1"/>
    <col min="4866" max="4866" width="20.42578125" style="9" customWidth="1"/>
    <col min="4867" max="4867" width="0" style="9" hidden="1" customWidth="1"/>
    <col min="4868" max="4868" width="62.85546875" style="9" customWidth="1"/>
    <col min="4869" max="4869" width="22.7109375" style="9" customWidth="1"/>
    <col min="4870" max="4870" width="32.5703125" style="9" customWidth="1"/>
    <col min="4871" max="5110" width="9.140625" style="9"/>
    <col min="5111" max="5111" width="33.7109375" style="9" customWidth="1"/>
    <col min="5112" max="5120" width="0" style="9" hidden="1" customWidth="1"/>
    <col min="5121" max="5121" width="16.7109375" style="9" customWidth="1"/>
    <col min="5122" max="5122" width="20.42578125" style="9" customWidth="1"/>
    <col min="5123" max="5123" width="0" style="9" hidden="1" customWidth="1"/>
    <col min="5124" max="5124" width="62.85546875" style="9" customWidth="1"/>
    <col min="5125" max="5125" width="22.7109375" style="9" customWidth="1"/>
    <col min="5126" max="5126" width="32.5703125" style="9" customWidth="1"/>
    <col min="5127" max="5366" width="9.140625" style="9"/>
    <col min="5367" max="5367" width="33.7109375" style="9" customWidth="1"/>
    <col min="5368" max="5376" width="0" style="9" hidden="1" customWidth="1"/>
    <col min="5377" max="5377" width="16.7109375" style="9" customWidth="1"/>
    <col min="5378" max="5378" width="20.42578125" style="9" customWidth="1"/>
    <col min="5379" max="5379" width="0" style="9" hidden="1" customWidth="1"/>
    <col min="5380" max="5380" width="62.85546875" style="9" customWidth="1"/>
    <col min="5381" max="5381" width="22.7109375" style="9" customWidth="1"/>
    <col min="5382" max="5382" width="32.5703125" style="9" customWidth="1"/>
    <col min="5383" max="5622" width="9.140625" style="9"/>
    <col min="5623" max="5623" width="33.7109375" style="9" customWidth="1"/>
    <col min="5624" max="5632" width="0" style="9" hidden="1" customWidth="1"/>
    <col min="5633" max="5633" width="16.7109375" style="9" customWidth="1"/>
    <col min="5634" max="5634" width="20.42578125" style="9" customWidth="1"/>
    <col min="5635" max="5635" width="0" style="9" hidden="1" customWidth="1"/>
    <col min="5636" max="5636" width="62.85546875" style="9" customWidth="1"/>
    <col min="5637" max="5637" width="22.7109375" style="9" customWidth="1"/>
    <col min="5638" max="5638" width="32.5703125" style="9" customWidth="1"/>
    <col min="5639" max="5878" width="9.140625" style="9"/>
    <col min="5879" max="5879" width="33.7109375" style="9" customWidth="1"/>
    <col min="5880" max="5888" width="0" style="9" hidden="1" customWidth="1"/>
    <col min="5889" max="5889" width="16.7109375" style="9" customWidth="1"/>
    <col min="5890" max="5890" width="20.42578125" style="9" customWidth="1"/>
    <col min="5891" max="5891" width="0" style="9" hidden="1" customWidth="1"/>
    <col min="5892" max="5892" width="62.85546875" style="9" customWidth="1"/>
    <col min="5893" max="5893" width="22.7109375" style="9" customWidth="1"/>
    <col min="5894" max="5894" width="32.5703125" style="9" customWidth="1"/>
    <col min="5895" max="6134" width="9.140625" style="9"/>
    <col min="6135" max="6135" width="33.7109375" style="9" customWidth="1"/>
    <col min="6136" max="6144" width="0" style="9" hidden="1" customWidth="1"/>
    <col min="6145" max="6145" width="16.7109375" style="9" customWidth="1"/>
    <col min="6146" max="6146" width="20.42578125" style="9" customWidth="1"/>
    <col min="6147" max="6147" width="0" style="9" hidden="1" customWidth="1"/>
    <col min="6148" max="6148" width="62.85546875" style="9" customWidth="1"/>
    <col min="6149" max="6149" width="22.7109375" style="9" customWidth="1"/>
    <col min="6150" max="6150" width="32.5703125" style="9" customWidth="1"/>
    <col min="6151" max="6390" width="9.140625" style="9"/>
    <col min="6391" max="6391" width="33.7109375" style="9" customWidth="1"/>
    <col min="6392" max="6400" width="0" style="9" hidden="1" customWidth="1"/>
    <col min="6401" max="6401" width="16.7109375" style="9" customWidth="1"/>
    <col min="6402" max="6402" width="20.42578125" style="9" customWidth="1"/>
    <col min="6403" max="6403" width="0" style="9" hidden="1" customWidth="1"/>
    <col min="6404" max="6404" width="62.85546875" style="9" customWidth="1"/>
    <col min="6405" max="6405" width="22.7109375" style="9" customWidth="1"/>
    <col min="6406" max="6406" width="32.5703125" style="9" customWidth="1"/>
    <col min="6407" max="6646" width="9.140625" style="9"/>
    <col min="6647" max="6647" width="33.7109375" style="9" customWidth="1"/>
    <col min="6648" max="6656" width="0" style="9" hidden="1" customWidth="1"/>
    <col min="6657" max="6657" width="16.7109375" style="9" customWidth="1"/>
    <col min="6658" max="6658" width="20.42578125" style="9" customWidth="1"/>
    <col min="6659" max="6659" width="0" style="9" hidden="1" customWidth="1"/>
    <col min="6660" max="6660" width="62.85546875" style="9" customWidth="1"/>
    <col min="6661" max="6661" width="22.7109375" style="9" customWidth="1"/>
    <col min="6662" max="6662" width="32.5703125" style="9" customWidth="1"/>
    <col min="6663" max="6902" width="9.140625" style="9"/>
    <col min="6903" max="6903" width="33.7109375" style="9" customWidth="1"/>
    <col min="6904" max="6912" width="0" style="9" hidden="1" customWidth="1"/>
    <col min="6913" max="6913" width="16.7109375" style="9" customWidth="1"/>
    <col min="6914" max="6914" width="20.42578125" style="9" customWidth="1"/>
    <col min="6915" max="6915" width="0" style="9" hidden="1" customWidth="1"/>
    <col min="6916" max="6916" width="62.85546875" style="9" customWidth="1"/>
    <col min="6917" max="6917" width="22.7109375" style="9" customWidth="1"/>
    <col min="6918" max="6918" width="32.5703125" style="9" customWidth="1"/>
    <col min="6919" max="7158" width="9.140625" style="9"/>
    <col min="7159" max="7159" width="33.7109375" style="9" customWidth="1"/>
    <col min="7160" max="7168" width="0" style="9" hidden="1" customWidth="1"/>
    <col min="7169" max="7169" width="16.7109375" style="9" customWidth="1"/>
    <col min="7170" max="7170" width="20.42578125" style="9" customWidth="1"/>
    <col min="7171" max="7171" width="0" style="9" hidden="1" customWidth="1"/>
    <col min="7172" max="7172" width="62.85546875" style="9" customWidth="1"/>
    <col min="7173" max="7173" width="22.7109375" style="9" customWidth="1"/>
    <col min="7174" max="7174" width="32.5703125" style="9" customWidth="1"/>
    <col min="7175" max="7414" width="9.140625" style="9"/>
    <col min="7415" max="7415" width="33.7109375" style="9" customWidth="1"/>
    <col min="7416" max="7424" width="0" style="9" hidden="1" customWidth="1"/>
    <col min="7425" max="7425" width="16.7109375" style="9" customWidth="1"/>
    <col min="7426" max="7426" width="20.42578125" style="9" customWidth="1"/>
    <col min="7427" max="7427" width="0" style="9" hidden="1" customWidth="1"/>
    <col min="7428" max="7428" width="62.85546875" style="9" customWidth="1"/>
    <col min="7429" max="7429" width="22.7109375" style="9" customWidth="1"/>
    <col min="7430" max="7430" width="32.5703125" style="9" customWidth="1"/>
    <col min="7431" max="7670" width="9.140625" style="9"/>
    <col min="7671" max="7671" width="33.7109375" style="9" customWidth="1"/>
    <col min="7672" max="7680" width="0" style="9" hidden="1" customWidth="1"/>
    <col min="7681" max="7681" width="16.7109375" style="9" customWidth="1"/>
    <col min="7682" max="7682" width="20.42578125" style="9" customWidth="1"/>
    <col min="7683" max="7683" width="0" style="9" hidden="1" customWidth="1"/>
    <col min="7684" max="7684" width="62.85546875" style="9" customWidth="1"/>
    <col min="7685" max="7685" width="22.7109375" style="9" customWidth="1"/>
    <col min="7686" max="7686" width="32.5703125" style="9" customWidth="1"/>
    <col min="7687" max="7926" width="9.140625" style="9"/>
    <col min="7927" max="7927" width="33.7109375" style="9" customWidth="1"/>
    <col min="7928" max="7936" width="0" style="9" hidden="1" customWidth="1"/>
    <col min="7937" max="7937" width="16.7109375" style="9" customWidth="1"/>
    <col min="7938" max="7938" width="20.42578125" style="9" customWidth="1"/>
    <col min="7939" max="7939" width="0" style="9" hidden="1" customWidth="1"/>
    <col min="7940" max="7940" width="62.85546875" style="9" customWidth="1"/>
    <col min="7941" max="7941" width="22.7109375" style="9" customWidth="1"/>
    <col min="7942" max="7942" width="32.5703125" style="9" customWidth="1"/>
    <col min="7943" max="8182" width="9.140625" style="9"/>
    <col min="8183" max="8183" width="33.7109375" style="9" customWidth="1"/>
    <col min="8184" max="8192" width="0" style="9" hidden="1" customWidth="1"/>
    <col min="8193" max="8193" width="16.7109375" style="9" customWidth="1"/>
    <col min="8194" max="8194" width="20.42578125" style="9" customWidth="1"/>
    <col min="8195" max="8195" width="0" style="9" hidden="1" customWidth="1"/>
    <col min="8196" max="8196" width="62.85546875" style="9" customWidth="1"/>
    <col min="8197" max="8197" width="22.7109375" style="9" customWidth="1"/>
    <col min="8198" max="8198" width="32.5703125" style="9" customWidth="1"/>
    <col min="8199" max="8438" width="9.140625" style="9"/>
    <col min="8439" max="8439" width="33.7109375" style="9" customWidth="1"/>
    <col min="8440" max="8448" width="0" style="9" hidden="1" customWidth="1"/>
    <col min="8449" max="8449" width="16.7109375" style="9" customWidth="1"/>
    <col min="8450" max="8450" width="20.42578125" style="9" customWidth="1"/>
    <col min="8451" max="8451" width="0" style="9" hidden="1" customWidth="1"/>
    <col min="8452" max="8452" width="62.85546875" style="9" customWidth="1"/>
    <col min="8453" max="8453" width="22.7109375" style="9" customWidth="1"/>
    <col min="8454" max="8454" width="32.5703125" style="9" customWidth="1"/>
    <col min="8455" max="8694" width="9.140625" style="9"/>
    <col min="8695" max="8695" width="33.7109375" style="9" customWidth="1"/>
    <col min="8696" max="8704" width="0" style="9" hidden="1" customWidth="1"/>
    <col min="8705" max="8705" width="16.7109375" style="9" customWidth="1"/>
    <col min="8706" max="8706" width="20.42578125" style="9" customWidth="1"/>
    <col min="8707" max="8707" width="0" style="9" hidden="1" customWidth="1"/>
    <col min="8708" max="8708" width="62.85546875" style="9" customWidth="1"/>
    <col min="8709" max="8709" width="22.7109375" style="9" customWidth="1"/>
    <col min="8710" max="8710" width="32.5703125" style="9" customWidth="1"/>
    <col min="8711" max="8950" width="9.140625" style="9"/>
    <col min="8951" max="8951" width="33.7109375" style="9" customWidth="1"/>
    <col min="8952" max="8960" width="0" style="9" hidden="1" customWidth="1"/>
    <col min="8961" max="8961" width="16.7109375" style="9" customWidth="1"/>
    <col min="8962" max="8962" width="20.42578125" style="9" customWidth="1"/>
    <col min="8963" max="8963" width="0" style="9" hidden="1" customWidth="1"/>
    <col min="8964" max="8964" width="62.85546875" style="9" customWidth="1"/>
    <col min="8965" max="8965" width="22.7109375" style="9" customWidth="1"/>
    <col min="8966" max="8966" width="32.5703125" style="9" customWidth="1"/>
    <col min="8967" max="9206" width="9.140625" style="9"/>
    <col min="9207" max="9207" width="33.7109375" style="9" customWidth="1"/>
    <col min="9208" max="9216" width="0" style="9" hidden="1" customWidth="1"/>
    <col min="9217" max="9217" width="16.7109375" style="9" customWidth="1"/>
    <col min="9218" max="9218" width="20.42578125" style="9" customWidth="1"/>
    <col min="9219" max="9219" width="0" style="9" hidden="1" customWidth="1"/>
    <col min="9220" max="9220" width="62.85546875" style="9" customWidth="1"/>
    <col min="9221" max="9221" width="22.7109375" style="9" customWidth="1"/>
    <col min="9222" max="9222" width="32.5703125" style="9" customWidth="1"/>
    <col min="9223" max="9462" width="9.140625" style="9"/>
    <col min="9463" max="9463" width="33.7109375" style="9" customWidth="1"/>
    <col min="9464" max="9472" width="0" style="9" hidden="1" customWidth="1"/>
    <col min="9473" max="9473" width="16.7109375" style="9" customWidth="1"/>
    <col min="9474" max="9474" width="20.42578125" style="9" customWidth="1"/>
    <col min="9475" max="9475" width="0" style="9" hidden="1" customWidth="1"/>
    <col min="9476" max="9476" width="62.85546875" style="9" customWidth="1"/>
    <col min="9477" max="9477" width="22.7109375" style="9" customWidth="1"/>
    <col min="9478" max="9478" width="32.5703125" style="9" customWidth="1"/>
    <col min="9479" max="9718" width="9.140625" style="9"/>
    <col min="9719" max="9719" width="33.7109375" style="9" customWidth="1"/>
    <col min="9720" max="9728" width="0" style="9" hidden="1" customWidth="1"/>
    <col min="9729" max="9729" width="16.7109375" style="9" customWidth="1"/>
    <col min="9730" max="9730" width="20.42578125" style="9" customWidth="1"/>
    <col min="9731" max="9731" width="0" style="9" hidden="1" customWidth="1"/>
    <col min="9732" max="9732" width="62.85546875" style="9" customWidth="1"/>
    <col min="9733" max="9733" width="22.7109375" style="9" customWidth="1"/>
    <col min="9734" max="9734" width="32.5703125" style="9" customWidth="1"/>
    <col min="9735" max="9974" width="9.140625" style="9"/>
    <col min="9975" max="9975" width="33.7109375" style="9" customWidth="1"/>
    <col min="9976" max="9984" width="0" style="9" hidden="1" customWidth="1"/>
    <col min="9985" max="9985" width="16.7109375" style="9" customWidth="1"/>
    <col min="9986" max="9986" width="20.42578125" style="9" customWidth="1"/>
    <col min="9987" max="9987" width="0" style="9" hidden="1" customWidth="1"/>
    <col min="9988" max="9988" width="62.85546875" style="9" customWidth="1"/>
    <col min="9989" max="9989" width="22.7109375" style="9" customWidth="1"/>
    <col min="9990" max="9990" width="32.5703125" style="9" customWidth="1"/>
    <col min="9991" max="10230" width="9.140625" style="9"/>
    <col min="10231" max="10231" width="33.7109375" style="9" customWidth="1"/>
    <col min="10232" max="10240" width="0" style="9" hidden="1" customWidth="1"/>
    <col min="10241" max="10241" width="16.7109375" style="9" customWidth="1"/>
    <col min="10242" max="10242" width="20.42578125" style="9" customWidth="1"/>
    <col min="10243" max="10243" width="0" style="9" hidden="1" customWidth="1"/>
    <col min="10244" max="10244" width="62.85546875" style="9" customWidth="1"/>
    <col min="10245" max="10245" width="22.7109375" style="9" customWidth="1"/>
    <col min="10246" max="10246" width="32.5703125" style="9" customWidth="1"/>
    <col min="10247" max="10486" width="9.140625" style="9"/>
    <col min="10487" max="10487" width="33.7109375" style="9" customWidth="1"/>
    <col min="10488" max="10496" width="0" style="9" hidden="1" customWidth="1"/>
    <col min="10497" max="10497" width="16.7109375" style="9" customWidth="1"/>
    <col min="10498" max="10498" width="20.42578125" style="9" customWidth="1"/>
    <col min="10499" max="10499" width="0" style="9" hidden="1" customWidth="1"/>
    <col min="10500" max="10500" width="62.85546875" style="9" customWidth="1"/>
    <col min="10501" max="10501" width="22.7109375" style="9" customWidth="1"/>
    <col min="10502" max="10502" width="32.5703125" style="9" customWidth="1"/>
    <col min="10503" max="10742" width="9.140625" style="9"/>
    <col min="10743" max="10743" width="33.7109375" style="9" customWidth="1"/>
    <col min="10744" max="10752" width="0" style="9" hidden="1" customWidth="1"/>
    <col min="10753" max="10753" width="16.7109375" style="9" customWidth="1"/>
    <col min="10754" max="10754" width="20.42578125" style="9" customWidth="1"/>
    <col min="10755" max="10755" width="0" style="9" hidden="1" customWidth="1"/>
    <col min="10756" max="10756" width="62.85546875" style="9" customWidth="1"/>
    <col min="10757" max="10757" width="22.7109375" style="9" customWidth="1"/>
    <col min="10758" max="10758" width="32.5703125" style="9" customWidth="1"/>
    <col min="10759" max="10998" width="9.140625" style="9"/>
    <col min="10999" max="10999" width="33.7109375" style="9" customWidth="1"/>
    <col min="11000" max="11008" width="0" style="9" hidden="1" customWidth="1"/>
    <col min="11009" max="11009" width="16.7109375" style="9" customWidth="1"/>
    <col min="11010" max="11010" width="20.42578125" style="9" customWidth="1"/>
    <col min="11011" max="11011" width="0" style="9" hidden="1" customWidth="1"/>
    <col min="11012" max="11012" width="62.85546875" style="9" customWidth="1"/>
    <col min="11013" max="11013" width="22.7109375" style="9" customWidth="1"/>
    <col min="11014" max="11014" width="32.5703125" style="9" customWidth="1"/>
    <col min="11015" max="11254" width="9.140625" style="9"/>
    <col min="11255" max="11255" width="33.7109375" style="9" customWidth="1"/>
    <col min="11256" max="11264" width="0" style="9" hidden="1" customWidth="1"/>
    <col min="11265" max="11265" width="16.7109375" style="9" customWidth="1"/>
    <col min="11266" max="11266" width="20.42578125" style="9" customWidth="1"/>
    <col min="11267" max="11267" width="0" style="9" hidden="1" customWidth="1"/>
    <col min="11268" max="11268" width="62.85546875" style="9" customWidth="1"/>
    <col min="11269" max="11269" width="22.7109375" style="9" customWidth="1"/>
    <col min="11270" max="11270" width="32.5703125" style="9" customWidth="1"/>
    <col min="11271" max="11510" width="9.140625" style="9"/>
    <col min="11511" max="11511" width="33.7109375" style="9" customWidth="1"/>
    <col min="11512" max="11520" width="0" style="9" hidden="1" customWidth="1"/>
    <col min="11521" max="11521" width="16.7109375" style="9" customWidth="1"/>
    <col min="11522" max="11522" width="20.42578125" style="9" customWidth="1"/>
    <col min="11523" max="11523" width="0" style="9" hidden="1" customWidth="1"/>
    <col min="11524" max="11524" width="62.85546875" style="9" customWidth="1"/>
    <col min="11525" max="11525" width="22.7109375" style="9" customWidth="1"/>
    <col min="11526" max="11526" width="32.5703125" style="9" customWidth="1"/>
    <col min="11527" max="11766" width="9.140625" style="9"/>
    <col min="11767" max="11767" width="33.7109375" style="9" customWidth="1"/>
    <col min="11768" max="11776" width="0" style="9" hidden="1" customWidth="1"/>
    <col min="11777" max="11777" width="16.7109375" style="9" customWidth="1"/>
    <col min="11778" max="11778" width="20.42578125" style="9" customWidth="1"/>
    <col min="11779" max="11779" width="0" style="9" hidden="1" customWidth="1"/>
    <col min="11780" max="11780" width="62.85546875" style="9" customWidth="1"/>
    <col min="11781" max="11781" width="22.7109375" style="9" customWidth="1"/>
    <col min="11782" max="11782" width="32.5703125" style="9" customWidth="1"/>
    <col min="11783" max="12022" width="9.140625" style="9"/>
    <col min="12023" max="12023" width="33.7109375" style="9" customWidth="1"/>
    <col min="12024" max="12032" width="0" style="9" hidden="1" customWidth="1"/>
    <col min="12033" max="12033" width="16.7109375" style="9" customWidth="1"/>
    <col min="12034" max="12034" width="20.42578125" style="9" customWidth="1"/>
    <col min="12035" max="12035" width="0" style="9" hidden="1" customWidth="1"/>
    <col min="12036" max="12036" width="62.85546875" style="9" customWidth="1"/>
    <col min="12037" max="12037" width="22.7109375" style="9" customWidth="1"/>
    <col min="12038" max="12038" width="32.5703125" style="9" customWidth="1"/>
    <col min="12039" max="12278" width="9.140625" style="9"/>
    <col min="12279" max="12279" width="33.7109375" style="9" customWidth="1"/>
    <col min="12280" max="12288" width="0" style="9" hidden="1" customWidth="1"/>
    <col min="12289" max="12289" width="16.7109375" style="9" customWidth="1"/>
    <col min="12290" max="12290" width="20.42578125" style="9" customWidth="1"/>
    <col min="12291" max="12291" width="0" style="9" hidden="1" customWidth="1"/>
    <col min="12292" max="12292" width="62.85546875" style="9" customWidth="1"/>
    <col min="12293" max="12293" width="22.7109375" style="9" customWidth="1"/>
    <col min="12294" max="12294" width="32.5703125" style="9" customWidth="1"/>
    <col min="12295" max="12534" width="9.140625" style="9"/>
    <col min="12535" max="12535" width="33.7109375" style="9" customWidth="1"/>
    <col min="12536" max="12544" width="0" style="9" hidden="1" customWidth="1"/>
    <col min="12545" max="12545" width="16.7109375" style="9" customWidth="1"/>
    <col min="12546" max="12546" width="20.42578125" style="9" customWidth="1"/>
    <col min="12547" max="12547" width="0" style="9" hidden="1" customWidth="1"/>
    <col min="12548" max="12548" width="62.85546875" style="9" customWidth="1"/>
    <col min="12549" max="12549" width="22.7109375" style="9" customWidth="1"/>
    <col min="12550" max="12550" width="32.5703125" style="9" customWidth="1"/>
    <col min="12551" max="12790" width="9.140625" style="9"/>
    <col min="12791" max="12791" width="33.7109375" style="9" customWidth="1"/>
    <col min="12792" max="12800" width="0" style="9" hidden="1" customWidth="1"/>
    <col min="12801" max="12801" width="16.7109375" style="9" customWidth="1"/>
    <col min="12802" max="12802" width="20.42578125" style="9" customWidth="1"/>
    <col min="12803" max="12803" width="0" style="9" hidden="1" customWidth="1"/>
    <col min="12804" max="12804" width="62.85546875" style="9" customWidth="1"/>
    <col min="12805" max="12805" width="22.7109375" style="9" customWidth="1"/>
    <col min="12806" max="12806" width="32.5703125" style="9" customWidth="1"/>
    <col min="12807" max="13046" width="9.140625" style="9"/>
    <col min="13047" max="13047" width="33.7109375" style="9" customWidth="1"/>
    <col min="13048" max="13056" width="0" style="9" hidden="1" customWidth="1"/>
    <col min="13057" max="13057" width="16.7109375" style="9" customWidth="1"/>
    <col min="13058" max="13058" width="20.42578125" style="9" customWidth="1"/>
    <col min="13059" max="13059" width="0" style="9" hidden="1" customWidth="1"/>
    <col min="13060" max="13060" width="62.85546875" style="9" customWidth="1"/>
    <col min="13061" max="13061" width="22.7109375" style="9" customWidth="1"/>
    <col min="13062" max="13062" width="32.5703125" style="9" customWidth="1"/>
    <col min="13063" max="13302" width="9.140625" style="9"/>
    <col min="13303" max="13303" width="33.7109375" style="9" customWidth="1"/>
    <col min="13304" max="13312" width="0" style="9" hidden="1" customWidth="1"/>
    <col min="13313" max="13313" width="16.7109375" style="9" customWidth="1"/>
    <col min="13314" max="13314" width="20.42578125" style="9" customWidth="1"/>
    <col min="13315" max="13315" width="0" style="9" hidden="1" customWidth="1"/>
    <col min="13316" max="13316" width="62.85546875" style="9" customWidth="1"/>
    <col min="13317" max="13317" width="22.7109375" style="9" customWidth="1"/>
    <col min="13318" max="13318" width="32.5703125" style="9" customWidth="1"/>
    <col min="13319" max="13558" width="9.140625" style="9"/>
    <col min="13559" max="13559" width="33.7109375" style="9" customWidth="1"/>
    <col min="13560" max="13568" width="0" style="9" hidden="1" customWidth="1"/>
    <col min="13569" max="13569" width="16.7109375" style="9" customWidth="1"/>
    <col min="13570" max="13570" width="20.42578125" style="9" customWidth="1"/>
    <col min="13571" max="13571" width="0" style="9" hidden="1" customWidth="1"/>
    <col min="13572" max="13572" width="62.85546875" style="9" customWidth="1"/>
    <col min="13573" max="13573" width="22.7109375" style="9" customWidth="1"/>
    <col min="13574" max="13574" width="32.5703125" style="9" customWidth="1"/>
    <col min="13575" max="13814" width="9.140625" style="9"/>
    <col min="13815" max="13815" width="33.7109375" style="9" customWidth="1"/>
    <col min="13816" max="13824" width="0" style="9" hidden="1" customWidth="1"/>
    <col min="13825" max="13825" width="16.7109375" style="9" customWidth="1"/>
    <col min="13826" max="13826" width="20.42578125" style="9" customWidth="1"/>
    <col min="13827" max="13827" width="0" style="9" hidden="1" customWidth="1"/>
    <col min="13828" max="13828" width="62.85546875" style="9" customWidth="1"/>
    <col min="13829" max="13829" width="22.7109375" style="9" customWidth="1"/>
    <col min="13830" max="13830" width="32.5703125" style="9" customWidth="1"/>
    <col min="13831" max="14070" width="9.140625" style="9"/>
    <col min="14071" max="14071" width="33.7109375" style="9" customWidth="1"/>
    <col min="14072" max="14080" width="0" style="9" hidden="1" customWidth="1"/>
    <col min="14081" max="14081" width="16.7109375" style="9" customWidth="1"/>
    <col min="14082" max="14082" width="20.42578125" style="9" customWidth="1"/>
    <col min="14083" max="14083" width="0" style="9" hidden="1" customWidth="1"/>
    <col min="14084" max="14084" width="62.85546875" style="9" customWidth="1"/>
    <col min="14085" max="14085" width="22.7109375" style="9" customWidth="1"/>
    <col min="14086" max="14086" width="32.5703125" style="9" customWidth="1"/>
    <col min="14087" max="14326" width="9.140625" style="9"/>
    <col min="14327" max="14327" width="33.7109375" style="9" customWidth="1"/>
    <col min="14328" max="14336" width="0" style="9" hidden="1" customWidth="1"/>
    <col min="14337" max="14337" width="16.7109375" style="9" customWidth="1"/>
    <col min="14338" max="14338" width="20.42578125" style="9" customWidth="1"/>
    <col min="14339" max="14339" width="0" style="9" hidden="1" customWidth="1"/>
    <col min="14340" max="14340" width="62.85546875" style="9" customWidth="1"/>
    <col min="14341" max="14341" width="22.7109375" style="9" customWidth="1"/>
    <col min="14342" max="14342" width="32.5703125" style="9" customWidth="1"/>
    <col min="14343" max="14582" width="9.140625" style="9"/>
    <col min="14583" max="14583" width="33.7109375" style="9" customWidth="1"/>
    <col min="14584" max="14592" width="0" style="9" hidden="1" customWidth="1"/>
    <col min="14593" max="14593" width="16.7109375" style="9" customWidth="1"/>
    <col min="14594" max="14594" width="20.42578125" style="9" customWidth="1"/>
    <col min="14595" max="14595" width="0" style="9" hidden="1" customWidth="1"/>
    <col min="14596" max="14596" width="62.85546875" style="9" customWidth="1"/>
    <col min="14597" max="14597" width="22.7109375" style="9" customWidth="1"/>
    <col min="14598" max="14598" width="32.5703125" style="9" customWidth="1"/>
    <col min="14599" max="14838" width="9.140625" style="9"/>
    <col min="14839" max="14839" width="33.7109375" style="9" customWidth="1"/>
    <col min="14840" max="14848" width="0" style="9" hidden="1" customWidth="1"/>
    <col min="14849" max="14849" width="16.7109375" style="9" customWidth="1"/>
    <col min="14850" max="14850" width="20.42578125" style="9" customWidth="1"/>
    <col min="14851" max="14851" width="0" style="9" hidden="1" customWidth="1"/>
    <col min="14852" max="14852" width="62.85546875" style="9" customWidth="1"/>
    <col min="14853" max="14853" width="22.7109375" style="9" customWidth="1"/>
    <col min="14854" max="14854" width="32.5703125" style="9" customWidth="1"/>
    <col min="14855" max="15094" width="9.140625" style="9"/>
    <col min="15095" max="15095" width="33.7109375" style="9" customWidth="1"/>
    <col min="15096" max="15104" width="0" style="9" hidden="1" customWidth="1"/>
    <col min="15105" max="15105" width="16.7109375" style="9" customWidth="1"/>
    <col min="15106" max="15106" width="20.42578125" style="9" customWidth="1"/>
    <col min="15107" max="15107" width="0" style="9" hidden="1" customWidth="1"/>
    <col min="15108" max="15108" width="62.85546875" style="9" customWidth="1"/>
    <col min="15109" max="15109" width="22.7109375" style="9" customWidth="1"/>
    <col min="15110" max="15110" width="32.5703125" style="9" customWidth="1"/>
    <col min="15111" max="15350" width="9.140625" style="9"/>
    <col min="15351" max="15351" width="33.7109375" style="9" customWidth="1"/>
    <col min="15352" max="15360" width="0" style="9" hidden="1" customWidth="1"/>
    <col min="15361" max="15361" width="16.7109375" style="9" customWidth="1"/>
    <col min="15362" max="15362" width="20.42578125" style="9" customWidth="1"/>
    <col min="15363" max="15363" width="0" style="9" hidden="1" customWidth="1"/>
    <col min="15364" max="15364" width="62.85546875" style="9" customWidth="1"/>
    <col min="15365" max="15365" width="22.7109375" style="9" customWidth="1"/>
    <col min="15366" max="15366" width="32.5703125" style="9" customWidth="1"/>
    <col min="15367" max="15606" width="9.140625" style="9"/>
    <col min="15607" max="15607" width="33.7109375" style="9" customWidth="1"/>
    <col min="15608" max="15616" width="0" style="9" hidden="1" customWidth="1"/>
    <col min="15617" max="15617" width="16.7109375" style="9" customWidth="1"/>
    <col min="15618" max="15618" width="20.42578125" style="9" customWidth="1"/>
    <col min="15619" max="15619" width="0" style="9" hidden="1" customWidth="1"/>
    <col min="15620" max="15620" width="62.85546875" style="9" customWidth="1"/>
    <col min="15621" max="15621" width="22.7109375" style="9" customWidth="1"/>
    <col min="15622" max="15622" width="32.5703125" style="9" customWidth="1"/>
    <col min="15623" max="15862" width="9.140625" style="9"/>
    <col min="15863" max="15863" width="33.7109375" style="9" customWidth="1"/>
    <col min="15864" max="15872" width="0" style="9" hidden="1" customWidth="1"/>
    <col min="15873" max="15873" width="16.7109375" style="9" customWidth="1"/>
    <col min="15874" max="15874" width="20.42578125" style="9" customWidth="1"/>
    <col min="15875" max="15875" width="0" style="9" hidden="1" customWidth="1"/>
    <col min="15876" max="15876" width="62.85546875" style="9" customWidth="1"/>
    <col min="15877" max="15877" width="22.7109375" style="9" customWidth="1"/>
    <col min="15878" max="15878" width="32.5703125" style="9" customWidth="1"/>
    <col min="15879" max="16118" width="9.140625" style="9"/>
    <col min="16119" max="16119" width="33.7109375" style="9" customWidth="1"/>
    <col min="16120" max="16128" width="0" style="9" hidden="1" customWidth="1"/>
    <col min="16129" max="16129" width="16.7109375" style="9" customWidth="1"/>
    <col min="16130" max="16130" width="20.42578125" style="9" customWidth="1"/>
    <col min="16131" max="16131" width="0" style="9" hidden="1" customWidth="1"/>
    <col min="16132" max="16132" width="62.85546875" style="9" customWidth="1"/>
    <col min="16133" max="16133" width="22.7109375" style="9" customWidth="1"/>
    <col min="16134" max="16134" width="32.5703125" style="9" customWidth="1"/>
    <col min="16135" max="16384" width="9.140625" style="9"/>
  </cols>
  <sheetData>
    <row r="1" spans="1:6">
      <c r="B1" s="10"/>
      <c r="C1" s="10"/>
      <c r="D1" s="10"/>
      <c r="E1" s="10"/>
      <c r="F1" s="10"/>
    </row>
    <row r="2" spans="1:6" ht="18.75">
      <c r="B2" s="48"/>
      <c r="C2" s="48"/>
      <c r="D2" s="48"/>
      <c r="E2" s="48"/>
      <c r="F2" s="48"/>
    </row>
    <row r="3" spans="1:6" ht="26.25" customHeight="1">
      <c r="A3" s="49" t="s">
        <v>37</v>
      </c>
      <c r="B3" s="49"/>
      <c r="C3" s="49"/>
      <c r="D3" s="49"/>
      <c r="E3" s="49"/>
      <c r="F3" s="49"/>
    </row>
    <row r="4" spans="1:6" ht="22.5" customHeight="1">
      <c r="A4" s="49"/>
      <c r="B4" s="49"/>
      <c r="C4" s="49"/>
      <c r="D4" s="49"/>
      <c r="E4" s="49"/>
      <c r="F4" s="49"/>
    </row>
    <row r="5" spans="1:6" ht="15.75">
      <c r="B5" s="12"/>
      <c r="C5" s="12"/>
      <c r="D5" s="12"/>
      <c r="E5" s="12"/>
      <c r="F5" s="12"/>
    </row>
    <row r="6" spans="1:6">
      <c r="B6" s="13"/>
      <c r="C6" s="13"/>
      <c r="D6" s="13"/>
      <c r="E6" s="13"/>
      <c r="F6" s="11" t="s">
        <v>8</v>
      </c>
    </row>
    <row r="7" spans="1:6" ht="86.25" customHeight="1">
      <c r="A7" s="29" t="s">
        <v>9</v>
      </c>
      <c r="B7" s="14" t="s">
        <v>10</v>
      </c>
      <c r="C7" s="14" t="s">
        <v>11</v>
      </c>
      <c r="D7" s="28" t="s">
        <v>33</v>
      </c>
      <c r="E7" s="27" t="s">
        <v>34</v>
      </c>
      <c r="F7" s="14" t="s">
        <v>35</v>
      </c>
    </row>
    <row r="8" spans="1:6" ht="18.75" customHeight="1">
      <c r="A8" s="30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</row>
    <row r="9" spans="1:6" ht="39" customHeight="1">
      <c r="A9" s="30">
        <v>2</v>
      </c>
      <c r="B9" s="16" t="s">
        <v>38</v>
      </c>
      <c r="C9" s="34"/>
      <c r="D9" s="15"/>
      <c r="E9" s="15"/>
      <c r="F9" s="15"/>
    </row>
    <row r="10" spans="1:6" ht="20.100000000000001" customHeight="1">
      <c r="A10" s="30">
        <v>3</v>
      </c>
      <c r="B10" s="16" t="s">
        <v>20</v>
      </c>
      <c r="C10" s="34"/>
      <c r="D10" s="15"/>
      <c r="E10" s="15"/>
      <c r="F10" s="15"/>
    </row>
    <row r="11" spans="1:6" ht="20.100000000000001" customHeight="1">
      <c r="A11" s="30">
        <v>4</v>
      </c>
      <c r="B11" s="16" t="s">
        <v>21</v>
      </c>
      <c r="C11" s="34"/>
      <c r="D11" s="15"/>
      <c r="E11" s="15"/>
      <c r="F11" s="15"/>
    </row>
    <row r="12" spans="1:6" ht="20.100000000000001" customHeight="1">
      <c r="A12" s="30">
        <v>5</v>
      </c>
      <c r="B12" s="16" t="s">
        <v>22</v>
      </c>
      <c r="C12" s="34"/>
      <c r="D12" s="15"/>
      <c r="E12" s="15"/>
      <c r="F12" s="15"/>
    </row>
    <row r="13" spans="1:6" ht="20.100000000000001" customHeight="1">
      <c r="A13" s="30">
        <v>6</v>
      </c>
      <c r="B13" s="16" t="s">
        <v>23</v>
      </c>
      <c r="C13" s="34"/>
      <c r="D13" s="15"/>
      <c r="E13" s="15"/>
      <c r="F13" s="15"/>
    </row>
    <row r="14" spans="1:6" ht="20.100000000000001" customHeight="1">
      <c r="A14" s="30">
        <v>7</v>
      </c>
      <c r="B14" s="16" t="s">
        <v>24</v>
      </c>
      <c r="C14" s="34"/>
      <c r="D14" s="15"/>
      <c r="E14" s="15"/>
      <c r="F14" s="15"/>
    </row>
    <row r="15" spans="1:6" ht="20.100000000000001" customHeight="1">
      <c r="A15" s="30">
        <v>8</v>
      </c>
      <c r="B15" s="16" t="s">
        <v>25</v>
      </c>
      <c r="C15" s="34"/>
      <c r="D15" s="15"/>
      <c r="E15" s="15"/>
      <c r="F15" s="15"/>
    </row>
    <row r="16" spans="1:6" ht="20.100000000000001" customHeight="1">
      <c r="A16" s="30">
        <v>9</v>
      </c>
      <c r="B16" s="16" t="s">
        <v>26</v>
      </c>
      <c r="C16" s="34"/>
      <c r="D16" s="15"/>
      <c r="E16" s="15"/>
      <c r="F16" s="15"/>
    </row>
    <row r="17" spans="1:9" ht="20.100000000000001" customHeight="1">
      <c r="A17" s="30">
        <v>10</v>
      </c>
      <c r="B17" s="16" t="s">
        <v>27</v>
      </c>
      <c r="C17" s="34"/>
      <c r="D17" s="15"/>
      <c r="E17" s="15"/>
      <c r="F17" s="15"/>
    </row>
    <row r="18" spans="1:9" ht="20.100000000000001" customHeight="1">
      <c r="A18" s="30">
        <v>11</v>
      </c>
      <c r="B18" s="16" t="s">
        <v>28</v>
      </c>
      <c r="C18" s="34"/>
      <c r="D18" s="17"/>
      <c r="E18" s="15"/>
      <c r="F18" s="18"/>
    </row>
    <row r="19" spans="1:9" ht="20.100000000000001" customHeight="1">
      <c r="A19" s="30">
        <v>12</v>
      </c>
      <c r="B19" s="16" t="s">
        <v>29</v>
      </c>
      <c r="C19" s="34"/>
      <c r="D19" s="19"/>
      <c r="E19" s="15"/>
      <c r="F19" s="18"/>
    </row>
    <row r="20" spans="1:9" ht="20.100000000000001" customHeight="1">
      <c r="A20" s="30">
        <v>13</v>
      </c>
      <c r="B20" s="16" t="s">
        <v>30</v>
      </c>
      <c r="C20" s="34"/>
      <c r="D20" s="15"/>
      <c r="E20" s="15"/>
      <c r="F20" s="18"/>
    </row>
    <row r="21" spans="1:9" ht="20.100000000000001" customHeight="1">
      <c r="A21" s="30">
        <v>14</v>
      </c>
      <c r="B21" s="20" t="s">
        <v>31</v>
      </c>
      <c r="C21" s="35"/>
      <c r="D21" s="15"/>
      <c r="E21" s="15"/>
      <c r="F21" s="18"/>
    </row>
    <row r="22" spans="1:9" ht="20.100000000000001" customHeight="1">
      <c r="A22" s="31">
        <v>15</v>
      </c>
      <c r="B22" s="20" t="s">
        <v>12</v>
      </c>
      <c r="C22" s="36">
        <f>SUM(C9:C21)</f>
        <v>0</v>
      </c>
      <c r="D22" s="32"/>
      <c r="E22" s="32"/>
      <c r="F22" s="33"/>
    </row>
    <row r="23" spans="1:9" ht="15.75">
      <c r="A23" s="21"/>
      <c r="B23" s="22"/>
      <c r="C23" s="22"/>
      <c r="D23" s="23"/>
      <c r="E23" s="23"/>
      <c r="F23" s="23"/>
    </row>
    <row r="24" spans="1:9">
      <c r="B24" s="10"/>
      <c r="C24" s="10"/>
      <c r="D24" s="10"/>
      <c r="E24" s="10"/>
      <c r="F24" s="10"/>
    </row>
    <row r="25" spans="1:9" ht="15.75">
      <c r="A25" s="24" t="s">
        <v>13</v>
      </c>
      <c r="B25" s="24"/>
      <c r="C25" s="24"/>
      <c r="D25" s="24"/>
      <c r="E25" s="24"/>
      <c r="F25" s="24"/>
      <c r="G25" s="25"/>
      <c r="H25" s="25"/>
      <c r="I25" s="25"/>
    </row>
    <row r="26" spans="1:9" ht="17.25" customHeight="1">
      <c r="A26" s="24"/>
      <c r="B26" s="24"/>
      <c r="C26" s="24"/>
      <c r="D26" s="24"/>
      <c r="E26" s="24"/>
      <c r="F26" s="24"/>
      <c r="G26" s="25"/>
      <c r="H26" s="25"/>
      <c r="I26" s="25"/>
    </row>
    <row r="27" spans="1:9" ht="15.75">
      <c r="A27" s="24"/>
      <c r="B27" s="24"/>
      <c r="C27" s="24"/>
      <c r="D27" s="24"/>
      <c r="E27" s="24"/>
      <c r="F27" s="24"/>
      <c r="G27" s="25"/>
      <c r="H27" s="25"/>
      <c r="I27" s="25"/>
    </row>
    <row r="28" spans="1:9" ht="15.75">
      <c r="A28" s="24" t="s">
        <v>14</v>
      </c>
      <c r="B28" s="24"/>
      <c r="C28" s="24"/>
      <c r="D28" s="24"/>
      <c r="E28" s="24"/>
      <c r="F28" s="24"/>
      <c r="G28" s="25"/>
      <c r="H28" s="25"/>
      <c r="I28" s="25"/>
    </row>
    <row r="29" spans="1:9" ht="15.75">
      <c r="A29" s="24" t="s">
        <v>15</v>
      </c>
      <c r="B29" s="24"/>
      <c r="C29" s="24"/>
      <c r="D29" s="24"/>
      <c r="E29" s="24"/>
      <c r="F29" s="24"/>
      <c r="G29" s="25"/>
      <c r="H29" s="25"/>
      <c r="I29" s="25"/>
    </row>
    <row r="30" spans="1:9" ht="15" customHeight="1">
      <c r="A30" s="25"/>
      <c r="B30" s="25"/>
      <c r="C30" s="25"/>
      <c r="D30" s="25"/>
      <c r="E30" s="25"/>
      <c r="F30" s="25"/>
      <c r="G30" s="25"/>
      <c r="H30" s="25"/>
      <c r="I30" s="25"/>
    </row>
    <row r="31" spans="1:9">
      <c r="A31" s="25"/>
      <c r="B31" s="25"/>
      <c r="C31" s="25"/>
      <c r="D31" s="25"/>
      <c r="E31" s="25"/>
      <c r="F31" s="25"/>
      <c r="G31" s="25"/>
      <c r="H31" s="25"/>
      <c r="I31" s="25"/>
    </row>
    <row r="32" spans="1:9">
      <c r="A32" s="25"/>
      <c r="B32" s="25"/>
      <c r="C32" s="25"/>
      <c r="D32" s="25"/>
      <c r="E32" s="25"/>
      <c r="F32" s="25"/>
      <c r="G32" s="25"/>
      <c r="H32" s="25"/>
      <c r="I32" s="25"/>
    </row>
    <row r="33" spans="1:9">
      <c r="A33" s="25"/>
      <c r="B33" s="25"/>
      <c r="C33" s="25"/>
      <c r="D33" s="25"/>
      <c r="E33" s="25"/>
      <c r="F33" s="25"/>
      <c r="G33" s="25"/>
      <c r="H33" s="25"/>
      <c r="I33" s="25"/>
    </row>
    <row r="34" spans="1:9" ht="15" customHeight="1">
      <c r="A34" s="47"/>
      <c r="B34" s="47"/>
      <c r="C34" s="47"/>
      <c r="D34" s="47"/>
      <c r="E34" s="47"/>
      <c r="F34" s="47"/>
      <c r="G34" s="25"/>
      <c r="H34" s="25"/>
      <c r="I34" s="25"/>
    </row>
    <row r="35" spans="1:9" ht="15" customHeight="1">
      <c r="A35" s="26"/>
      <c r="B35" s="26"/>
      <c r="C35" s="26"/>
      <c r="D35" s="26"/>
      <c r="E35" s="26"/>
      <c r="F35" s="26"/>
      <c r="G35" s="25"/>
      <c r="H35" s="25"/>
      <c r="I35" s="25"/>
    </row>
    <row r="36" spans="1:9" ht="15" customHeight="1">
      <c r="A36" s="26"/>
      <c r="B36" s="26"/>
      <c r="C36" s="26"/>
      <c r="D36" s="26"/>
      <c r="E36" s="26"/>
      <c r="F36" s="26"/>
      <c r="G36" s="25"/>
      <c r="H36" s="25"/>
      <c r="I36" s="25"/>
    </row>
    <row r="37" spans="1:9" ht="15" customHeight="1">
      <c r="A37" s="47"/>
      <c r="B37" s="47"/>
      <c r="C37" s="47"/>
      <c r="D37" s="47"/>
      <c r="E37" s="47"/>
      <c r="F37" s="47"/>
      <c r="G37" s="25"/>
      <c r="H37" s="25"/>
      <c r="I37" s="25"/>
    </row>
    <row r="38" spans="1:9" ht="15" customHeight="1">
      <c r="A38" s="50"/>
      <c r="B38" s="50"/>
      <c r="C38" s="50"/>
      <c r="D38" s="50"/>
      <c r="E38" s="50"/>
      <c r="F38" s="50"/>
    </row>
    <row r="39" spans="1:9">
      <c r="A39" s="47"/>
      <c r="B39" s="47"/>
      <c r="C39" s="47"/>
      <c r="D39" s="47"/>
      <c r="E39" s="47"/>
      <c r="F39" s="47"/>
    </row>
  </sheetData>
  <mergeCells count="6">
    <mergeCell ref="A39:F39"/>
    <mergeCell ref="B2:F2"/>
    <mergeCell ref="A3:F4"/>
    <mergeCell ref="A34:F34"/>
    <mergeCell ref="A37:F37"/>
    <mergeCell ref="A38:F3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 заработной плате</vt:lpstr>
      <vt:lpstr>Просроч.кред.задол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2022-07-04T05:35:31Z</dcterms:modified>
</cp:coreProperties>
</file>